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3\14-Transparencia\12-2023\"/>
    </mc:Choice>
  </mc:AlternateContent>
  <bookViews>
    <workbookView xWindow="0" yWindow="0" windowWidth="20490" windowHeight="7665"/>
  </bookViews>
  <sheets>
    <sheet name="Reporte de Formatos" sheetId="1" r:id="rId1"/>
  </sheets>
  <calcPr calcId="162913"/>
</workbook>
</file>

<file path=xl/calcChain.xml><?xml version="1.0" encoding="utf-8"?>
<calcChain xmlns="http://schemas.openxmlformats.org/spreadsheetml/2006/main">
  <c r="I11" i="1" l="1"/>
  <c r="J11" i="1"/>
  <c r="K11" i="1"/>
  <c r="L11" i="1"/>
  <c r="M11" i="1" s="1"/>
  <c r="F11" i="1"/>
  <c r="F10" i="1"/>
  <c r="I10" i="1"/>
  <c r="J10" i="1"/>
  <c r="K10" i="1" s="1"/>
  <c r="L10" i="1" s="1"/>
  <c r="M10" i="1" s="1"/>
  <c r="I9" i="1" l="1"/>
  <c r="J9" i="1"/>
  <c r="K9" i="1" s="1"/>
  <c r="L9" i="1" s="1"/>
  <c r="M9" i="1" s="1"/>
  <c r="F9" i="1"/>
  <c r="I8" i="1" l="1"/>
  <c r="J8" i="1" s="1"/>
  <c r="K8" i="1" s="1"/>
  <c r="L8" i="1" s="1"/>
  <c r="M8" i="1" s="1"/>
  <c r="F8" i="1"/>
  <c r="I13" i="1" l="1"/>
  <c r="J13" i="1" s="1"/>
  <c r="K13" i="1" s="1"/>
  <c r="L13" i="1" s="1"/>
  <c r="M13" i="1" s="1"/>
  <c r="I12" i="1" l="1"/>
  <c r="J12" i="1" s="1"/>
  <c r="K12" i="1" s="1"/>
  <c r="L12" i="1" s="1"/>
  <c r="M12" i="1" s="1"/>
</calcChain>
</file>

<file path=xl/sharedStrings.xml><?xml version="1.0" encoding="utf-8"?>
<sst xmlns="http://schemas.openxmlformats.org/spreadsheetml/2006/main" count="77" uniqueCount="59">
  <si>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</si>
  <si>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</si>
  <si>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</si>
  <si>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</si>
  <si>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</si>
  <si>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</si>
  <si>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</si>
  <si>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</si>
  <si>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</si>
  <si>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</si>
  <si>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</si>
  <si>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</si>
  <si>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</si>
  <si>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</si>
  <si>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</si>
  <si>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</si>
  <si>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</si>
  <si>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</si>
  <si>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</si>
  <si>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</si>
  <si>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</si>
  <si>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</si>
  <si>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</si>
  <si>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</si>
  <si>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</si>
  <si>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</si>
  <si>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</si>
  <si>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</si>
  <si>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</si>
  <si>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</si>
  <si>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</si>
  <si>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</si>
  <si>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</si>
  <si>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</si>
  <si>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</si>
  <si>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</si>
  <si>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</si>
  <si>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</si>
  <si>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</si>
  <si>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</si>
  <si>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</si>
  <si>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</si>
  <si>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</si>
  <si>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</si>
  <si>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</si>
  <si>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</si>
  <si>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</si>
  <si>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</si>
  <si>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</si>
  <si>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</si>
  <si>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</si>
  <si>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</si>
  <si>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</si>
  <si>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GENERAL</t>
  </si>
  <si>
    <t>Servicios financieros y bancarios</t>
  </si>
  <si>
    <t>Telefonia tradicional</t>
  </si>
  <si>
    <t>Material de Limpieza</t>
  </si>
  <si>
    <t>Otros arrendamientos</t>
  </si>
  <si>
    <t>Servicios legales, contabilidad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</si>
</sst>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applyFill="1"/>
    <xf numFmtId="0" fontId="0" fillId="0" borderId="0" xfId="0"/>
    <xf numFmtId="0" fontId="0" fillId="0" borderId="0" xfId="0"/>
    <xf numFmtId="0" fontId="0" fillId="0" borderId="0" xfId="0" applyFill="1" applyBorder="1"/>
    <xf numFmtId="43" fontId="0" fillId="0" borderId="0" xfId="1" applyFont="1" applyFill="1" applyBorder="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3" fontId="4" fillId="0" borderId="0" xfId="1" applyFont="1" applyFill="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F2"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45261</v>
      </c>
      <c r="C8" s="2">
        <v>45291</v>
      </c>
      <c r="D8" s="6">
        <v>2000</v>
      </c>
      <c r="E8" s="6">
        <v>2161</v>
      </c>
      <c r="F8" s="8">
        <f>E8</f>
        <v>2161</v>
      </c>
      <c r="G8" s="6" t="s">
        <v>56</v>
      </c>
      <c r="H8" s="7">
        <v>3417.36</v>
      </c>
      <c r="I8" s="3">
        <f>H8</f>
        <v>3417.36</v>
      </c>
      <c r="J8" s="3">
        <f>I8</f>
        <v>3417.36</v>
      </c>
      <c r="K8" s="3">
        <f>J8</f>
        <v>3417.36</v>
      </c>
      <c r="L8" s="3">
        <f>K8</f>
        <v>3417.36</v>
      </c>
      <c r="M8" s="3">
        <f>L8</f>
        <v>3417.36</v>
      </c>
      <c r="N8" s="4"/>
      <c r="P8" t="s">
        <v>53</v>
      </c>
      <c r="Q8" s="2">
        <v>45295</v>
      </c>
      <c r="R8" s="2">
        <v>45295</v>
      </c>
    </row>
    <row r="9" spans="1:19" x14ac:dyDescent="0.25">
      <c r="A9" s="4">
        <v>2023</v>
      </c>
      <c r="B9" s="2">
        <v>45261</v>
      </c>
      <c r="C9" s="2">
        <v>45291</v>
      </c>
      <c r="D9" s="6">
        <v>3000</v>
      </c>
      <c r="E9" s="8">
        <v>3141</v>
      </c>
      <c r="F9" s="8">
        <f>E9</f>
        <v>3141</v>
      </c>
      <c r="G9" s="6" t="s">
        <v>55</v>
      </c>
      <c r="H9" s="7">
        <v>399</v>
      </c>
      <c r="I9" s="3">
        <f>H9</f>
        <v>399</v>
      </c>
      <c r="J9" s="3">
        <f>I9</f>
        <v>399</v>
      </c>
      <c r="K9" s="3">
        <f>J9</f>
        <v>399</v>
      </c>
      <c r="L9" s="3">
        <f>K9</f>
        <v>399</v>
      </c>
      <c r="M9" s="3">
        <f>L9</f>
        <v>399</v>
      </c>
      <c r="N9" s="5"/>
      <c r="P9" s="4" t="s">
        <v>53</v>
      </c>
      <c r="Q9" s="2">
        <v>45295</v>
      </c>
      <c r="R9" s="2">
        <v>45295</v>
      </c>
    </row>
    <row r="10" spans="1:19" x14ac:dyDescent="0.25">
      <c r="A10" s="5">
        <v>2023</v>
      </c>
      <c r="B10" s="2">
        <v>45261</v>
      </c>
      <c r="C10" s="2">
        <v>45291</v>
      </c>
      <c r="D10" s="5">
        <v>3000</v>
      </c>
      <c r="E10" s="6">
        <v>3291</v>
      </c>
      <c r="F10" s="8">
        <f>E10</f>
        <v>3291</v>
      </c>
      <c r="G10" s="8" t="s">
        <v>57</v>
      </c>
      <c r="H10" s="7">
        <v>835.2</v>
      </c>
      <c r="I10" s="7">
        <f>H10</f>
        <v>835.2</v>
      </c>
      <c r="J10" s="7">
        <f>I10</f>
        <v>835.2</v>
      </c>
      <c r="K10" s="7">
        <f>J10</f>
        <v>835.2</v>
      </c>
      <c r="L10" s="7">
        <f>K10</f>
        <v>835.2</v>
      </c>
      <c r="M10" s="7">
        <f>L10</f>
        <v>835.2</v>
      </c>
      <c r="N10" s="9"/>
      <c r="P10" s="5" t="s">
        <v>53</v>
      </c>
      <c r="Q10" s="2">
        <v>45295</v>
      </c>
      <c r="R10" s="2">
        <v>45295</v>
      </c>
    </row>
    <row r="11" spans="1:19" x14ac:dyDescent="0.25">
      <c r="A11" s="5">
        <v>2023</v>
      </c>
      <c r="B11" s="2">
        <v>45261</v>
      </c>
      <c r="C11" s="2">
        <v>45291</v>
      </c>
      <c r="D11" s="5">
        <v>3000</v>
      </c>
      <c r="E11" s="6">
        <v>3311</v>
      </c>
      <c r="F11" s="8">
        <f>E11</f>
        <v>3311</v>
      </c>
      <c r="G11" s="8" t="s">
        <v>58</v>
      </c>
      <c r="H11" s="7">
        <v>11559.45</v>
      </c>
      <c r="I11" s="7">
        <f>H11</f>
        <v>11559.45</v>
      </c>
      <c r="J11" s="7">
        <f>I11</f>
        <v>11559.45</v>
      </c>
      <c r="K11" s="7">
        <f>J11</f>
        <v>11559.45</v>
      </c>
      <c r="L11" s="7">
        <f>K11</f>
        <v>11559.45</v>
      </c>
      <c r="M11" s="7">
        <f>L11</f>
        <v>11559.45</v>
      </c>
      <c r="N11" s="9"/>
      <c r="P11" s="5" t="s">
        <v>53</v>
      </c>
      <c r="Q11" s="2">
        <v>45295</v>
      </c>
      <c r="R11" s="2">
        <v>45295</v>
      </c>
    </row>
    <row r="12" spans="1:19" x14ac:dyDescent="0.25">
      <c r="A12" s="9">
        <v>2023</v>
      </c>
      <c r="B12" s="2">
        <v>45261</v>
      </c>
      <c r="C12" s="2">
        <v>45291</v>
      </c>
      <c r="D12" s="9">
        <v>3000</v>
      </c>
      <c r="E12" s="9">
        <v>3411</v>
      </c>
      <c r="F12" s="8">
        <v>3411</v>
      </c>
      <c r="G12" s="8" t="s">
        <v>54</v>
      </c>
      <c r="H12" s="13">
        <v>963.31</v>
      </c>
      <c r="I12" s="3">
        <f>H12</f>
        <v>963.31</v>
      </c>
      <c r="J12" s="3">
        <f>I12</f>
        <v>963.31</v>
      </c>
      <c r="K12" s="3">
        <f>J12</f>
        <v>963.31</v>
      </c>
      <c r="L12" s="3">
        <f>K12</f>
        <v>963.31</v>
      </c>
      <c r="M12" s="3">
        <f>L12</f>
        <v>963.31</v>
      </c>
      <c r="N12" s="3"/>
      <c r="P12" s="9" t="s">
        <v>53</v>
      </c>
      <c r="Q12" s="2">
        <v>45295</v>
      </c>
      <c r="R12" s="2">
        <v>45295</v>
      </c>
    </row>
    <row r="13" spans="1:19" x14ac:dyDescent="0.25">
      <c r="A13" s="9">
        <v>2023</v>
      </c>
      <c r="B13" s="2">
        <v>45261</v>
      </c>
      <c r="C13" s="2">
        <v>45291</v>
      </c>
      <c r="D13" s="9">
        <v>3000</v>
      </c>
      <c r="E13" s="8">
        <v>3411</v>
      </c>
      <c r="F13" s="8">
        <v>3411</v>
      </c>
      <c r="G13" s="8" t="s">
        <v>54</v>
      </c>
      <c r="H13" s="13">
        <v>416.95</v>
      </c>
      <c r="I13" s="3">
        <f>H13</f>
        <v>416.95</v>
      </c>
      <c r="J13" s="3">
        <f>I13</f>
        <v>416.95</v>
      </c>
      <c r="K13" s="3">
        <f>J13</f>
        <v>416.95</v>
      </c>
      <c r="L13" s="3">
        <f>K13</f>
        <v>416.95</v>
      </c>
      <c r="M13" s="3">
        <f>L13</f>
        <v>416.95</v>
      </c>
      <c r="N13" s="3"/>
      <c r="P13" s="9" t="s">
        <v>53</v>
      </c>
      <c r="Q13" s="2">
        <v>45295</v>
      </c>
      <c r="R13" s="2">
        <v>45295</v>
      </c>
    </row>
  </sheetData>
  <sortState ref="A8:R13">
    <sortCondition ref="E8:E13"/>
  </sortState>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2021-03-11T21:23:59Z</dcterms:created>
  <dcterms:modified xsi:type="dcterms:W3CDTF">2024-02-09T06:21:36Z</dcterms:modified>
</cp:coreProperties>
</file>